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ILIANS_202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<sst xmlns="http://schemas.openxmlformats.org/spreadsheetml/2006/main" count="106" uniqueCount="96">
  <si>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P165</t>
  </si>
  <si>
    <t>HiddenColumnMark</t>
  </si>
  <si>
    <t>Nazwa i adres jednostki sprawozdawczej</t>
  </si>
  <si>
    <t>Bilans</t>
  </si>
  <si>
    <t>Adresat</t>
  </si>
  <si>
    <t>Przedszkole Nr 165</t>
  </si>
  <si>
    <t>jednostki budżetowej</t>
  </si>
  <si>
    <t>Urząd Miasta st. Warszawy dla Dzielnicy Praga-Północ 03-708 Warszawa ul.Ks.I.Kłopotowskiego 15</t>
  </si>
  <si>
    <t>ul. Ratuszowa 8A</t>
  </si>
  <si>
    <t>i samorządowego zakładu</t>
  </si>
  <si>
    <t>03-461 Warszawa</t>
  </si>
  <si>
    <t>budżetowego</t>
  </si>
  <si>
    <t xml:space="preserve"> </t>
  </si>
  <si>
    <t>tel. 226192804</t>
  </si>
  <si>
    <t>sporządzony</t>
  </si>
  <si>
    <t>Numer indentyfikacyjny REGON</t>
  </si>
  <si>
    <t>31.12.2021</t>
  </si>
  <si>
    <t>013001452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</si>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</sst>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topLeftCell="A16" zoomScaleNormal="100" workbookViewId="0">
      <selection activeCell="G57" sqref="G57:L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865853.92</v>
      </c>
      <c r="G12" s="8">
        <v>823908.48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725630.68</v>
      </c>
      <c r="O12" s="8">
        <v>689929.13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2728642.81</v>
      </c>
      <c r="O13" s="8">
        <v>3015984.74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865853.92</v>
      </c>
      <c r="G14" s="8">
        <v>823908.48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-2003012.13</v>
      </c>
      <c r="O14" s="8">
        <v>-2326055.61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865853.92</v>
      </c>
      <c r="G15" s="8">
        <v>823908.48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-2003012.13</v>
      </c>
      <c r="O16" s="8">
        <v>-2326055.61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859965.07</v>
      </c>
      <c r="G18" s="8">
        <v>822878.35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5888.85</v>
      </c>
      <c r="G19" s="8">
        <v>1030.1300000000001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0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158172.09</v>
      </c>
      <c r="O21" s="8">
        <v>150336.44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158172.09</v>
      </c>
      <c r="O23" s="8">
        <v>150336.44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5045.37</v>
      </c>
      <c r="O24" s="8">
        <v>7709.17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17308.669999999998</v>
      </c>
      <c r="O25" s="8">
        <v>10810.9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56797.31</v>
      </c>
      <c r="O26" s="8">
        <v>47614.51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75525.63</v>
      </c>
      <c r="O27" s="8">
        <v>81305.240000000005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1094.97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17948.849999999999</v>
      </c>
      <c r="G30" s="8">
        <v>16357.09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11209.04</v>
      </c>
      <c r="G31" s="8">
        <v>9143.4599999999991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2400.14</v>
      </c>
      <c r="O31" s="8">
        <v>2896.62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11209.04</v>
      </c>
      <c r="G32" s="8">
        <v>9143.4599999999991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2400.14</v>
      </c>
      <c r="O32" s="8">
        <v>2896.62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4339</v>
      </c>
      <c r="G36" s="8">
        <v>4317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0</v>
      </c>
      <c r="G38" s="8">
        <v>0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4339</v>
      </c>
      <c r="G40" s="8">
        <v>4317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2400.81</v>
      </c>
      <c r="G42" s="8">
        <v>2896.63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2400.81</v>
      </c>
      <c r="G44" s="8">
        <v>2896.63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883802.77</v>
      </c>
      <c r="G51" s="13">
        <v>840265.57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883802.77</v>
      </c>
      <c r="O51" s="13">
        <v>840265.57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BILIANS_2021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2022-05-06T13:48:24Z</dcterms:modified>
</cp:coreProperties>
</file>