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achunek zysków i strat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<sst xmlns="http://schemas.openxmlformats.org/spreadsheetml/2006/main" count="59" uniqueCount="59">
  <si>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S50</t>
  </si>
  <si>
    <t>HiddenColumnMark</t>
  </si>
  <si>
    <t>Nazwa i adres jednostki sprawozdawczej</t>
  </si>
  <si>
    <t>Adresat</t>
  </si>
  <si>
    <t>Szkoła Podstawowa nr 50</t>
  </si>
  <si>
    <t>Urząd Miasta Stołecznego Warszawy dla Dzielnicy Praga-Północ                            03-708 Warszawa ul.Ks.I.Kłopotowskiego 15</t>
  </si>
  <si>
    <t>ul. Jagiellońska 7</t>
  </si>
  <si>
    <t>03-721 Warszawa</t>
  </si>
  <si>
    <t>31.12.2021</t>
  </si>
  <si>
    <t>tel. 22 619-14-68</t>
  </si>
  <si>
    <t>Numer indentyfikacyjny REGON</t>
  </si>
  <si>
    <t>000801830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</si>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</sst>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Layout" zoomScaleNormal="100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226130.8</v>
      </c>
      <c r="F12" s="7">
        <v>286709.43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216621</v>
      </c>
      <c r="F13" s="7">
        <v>275524.5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9509.7999999999993</v>
      </c>
      <c r="F18" s="7">
        <v>11184.93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11914182.109999999</v>
      </c>
      <c r="F19" s="7">
        <v>11604769.939999999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219623.03</v>
      </c>
      <c r="F20" s="7">
        <v>219623.03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815980.78</v>
      </c>
      <c r="F21" s="7">
        <v>1036681.66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399900</v>
      </c>
      <c r="F22" s="7">
        <v>471119.75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50001.8</v>
      </c>
      <c r="F23" s="7">
        <v>35688.120000000003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8259657.8200000003</v>
      </c>
      <c r="F24" s="7">
        <v>7885627.9100000001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1955116.23</v>
      </c>
      <c r="F25" s="7">
        <v>1869916.27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10423</v>
      </c>
      <c r="F26" s="7">
        <v>2997.6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203479.45</v>
      </c>
      <c r="F28" s="7">
        <v>83115.600000000006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-11688051.310000001</v>
      </c>
      <c r="F30" s="7">
        <v>-11318060.51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97543.41</v>
      </c>
      <c r="F31" s="7">
        <v>57305.77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97543.41</v>
      </c>
      <c r="F34" s="7">
        <v>57305.77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18.68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18.68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-11590526.58</v>
      </c>
      <c r="F38" s="7">
        <v>-11260754.74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29.83</v>
      </c>
      <c r="F39" s="7">
        <v>13.8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29.83</v>
      </c>
      <c r="F41" s="7">
        <v>13.8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-11590496.75</v>
      </c>
      <c r="F46" s="7">
        <v>-11260740.939999999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1311.38</v>
      </c>
      <c r="F48" s="7">
        <v>0.48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-11591808.130000001</v>
      </c>
      <c r="F49" s="7">
        <v>-11260741.42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2022-05-06T13:46:12Z</dcterms:modified>
</cp:coreProperties>
</file>