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szyscy\WYDZIAŁ KSIĘGOWOŚCI_2023\1-BILANS\BIP-excel\8LO\"/>
    </mc:Choice>
  </mc:AlternateContent>
  <bookViews>
    <workbookView xWindow="0" yWindow="0" windowWidth="28800" windowHeight="11835"/>
  </bookViews>
  <sheets>
    <sheet name="8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<sst xmlns="http://schemas.openxmlformats.org/spreadsheetml/2006/main" count="103" uniqueCount="93">
  <si>
    <t>Jednostka: 8L</t>
  </si>
  <si>
    <t>HiddenColumnMark</t>
  </si>
  <si>
    <t>Nazwa i adres jednostki sprawozdawczej</t>
  </si>
  <si>
    <t>Bilans</t>
  </si>
  <si>
    <t>Adresat</t>
  </si>
  <si>
    <t>VIII Liceum Ogólnokształcące</t>
  </si>
  <si>
    <t>jednostki budżetowej</t>
  </si>
  <si>
    <t>Urząd Miasta st. Warszawy dla Dzielnicy Praga-Północ 03-708 Warszawa ul.Ks.I.Kłopotowskiego 15</t>
  </si>
  <si>
    <t>ul. Jagiellońska 38</t>
  </si>
  <si>
    <t>i samorządowego zakładu</t>
  </si>
  <si>
    <t>03-719 Warszawa</t>
  </si>
  <si>
    <t>budżetowego</t>
  </si>
  <si>
    <t xml:space="preserve"> </t>
  </si>
  <si>
    <t>tel. 022 619-27-45</t>
  </si>
  <si>
    <t>sporządzony</t>
  </si>
  <si>
    <t>Numer indentyfikacyjny REGON</t>
  </si>
  <si>
    <t>31.12.2022</t>
  </si>
  <si>
    <t>000799010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</si>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</sst>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1" fillId="0" borderId="0" xfId="1" applyFont="1" applyAlignment="1">
      <alignment shrinkToFit="1"/>
    </xf>
    <xf numFmtId="0" fontId="5" fillId="2" borderId="9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0" fontId="5" fillId="4" borderId="18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12" fillId="2" borderId="20" xfId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3" fillId="0" borderId="0" xfId="1" applyFont="1" applyAlignment="1">
      <alignment horizontal="center"/>
    </xf>
    <xf numFmtId="0" fontId="14" fillId="0" borderId="0" xfId="1" applyFont="1"/>
    <xf numFmtId="0" fontId="5" fillId="3" borderId="0" xfId="1" applyFont="1" applyFill="1" applyBorder="1" applyAlignment="1">
      <alignment horizontal="center" wrapText="1"/>
    </xf>
    <xf numFmtId="0" fontId="8" fillId="3" borderId="0" xfId="1" applyFont="1" applyFill="1" applyBorder="1" applyAlignment="1">
      <alignment horizontal="center" wrapText="1"/>
    </xf>
  </cellXfs>
  <cellStyles count="2">
    <cellStyle name="Normalny" xfId="0" builtinId="0"/>
    <cellStyle name="Normalny 2" xfId="1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A3" sqref="A3:E3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15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6">
        <v>2022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28" t="s">
        <v>18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5083749.79</v>
      </c>
      <c r="G12" s="42">
        <v>4906152.91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4624104.26</v>
      </c>
      <c r="O12" s="42">
        <v>4424076.78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10402260.6</v>
      </c>
      <c r="O13" s="42">
        <v>10536981.66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5083749.79</v>
      </c>
      <c r="G14" s="42">
        <v>4906152.91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-5778156.3399999999</v>
      </c>
      <c r="O14" s="42">
        <v>-6112904.8799999999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5083749.79</v>
      </c>
      <c r="G15" s="42">
        <v>4906152.91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-5778156.3399999999</v>
      </c>
      <c r="O16" s="42">
        <v>-6112904.8799999999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5083749.79</v>
      </c>
      <c r="G18" s="42">
        <v>4906152.91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635953.43999999994</v>
      </c>
      <c r="O21" s="42">
        <v>637345.23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635953.43999999994</v>
      </c>
      <c r="O23" s="42">
        <v>637345.23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26274.12</v>
      </c>
      <c r="O24" s="42">
        <v>31778.79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51842.19</v>
      </c>
      <c r="O25" s="42">
        <v>57132.6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180434.12</v>
      </c>
      <c r="O26" s="42">
        <v>182852.05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202974.07</v>
      </c>
      <c r="O27" s="42">
        <v>210639.07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0</v>
      </c>
      <c r="O28" s="42">
        <v>1542.48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176307.91</v>
      </c>
      <c r="G30" s="42">
        <v>155269.1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174428.94</v>
      </c>
      <c r="O31" s="42">
        <v>153400.24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174428.94</v>
      </c>
      <c r="O32" s="42">
        <v>153400.24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30083.38</v>
      </c>
      <c r="G36" s="42">
        <v>28462.52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71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72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21.13</v>
      </c>
      <c r="G38" s="42">
        <v>14.78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73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74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30062.25</v>
      </c>
      <c r="G40" s="42">
        <v>28447.74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75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76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146224.53</v>
      </c>
      <c r="G42" s="42">
        <v>126806.58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77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78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146224.53</v>
      </c>
      <c r="G44" s="42">
        <v>126806.58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79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80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81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82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83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84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5260057.7</v>
      </c>
      <c r="G51" s="51">
        <v>5061422.01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5260057.7</v>
      </c>
      <c r="O51" s="51">
        <v>5061422.01</v>
      </c>
    </row>
    <row r="52" spans="1:22" ht="13.5" hidden="1" customHeight="1" x14ac:dyDescent="0.25">
      <c r="A52" s="54" t="s">
        <v>85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87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88</v>
      </c>
      <c r="B55" s="55"/>
      <c r="C55" s="55"/>
      <c r="D55" s="55"/>
      <c r="E55" s="55"/>
      <c r="F55" s="55"/>
      <c r="G55" s="55"/>
      <c r="H55" s="55"/>
      <c r="I55" s="56" t="s">
        <v>89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90</v>
      </c>
      <c r="B57" s="61"/>
      <c r="C57" s="61"/>
      <c r="D57" s="61"/>
      <c r="E57" s="61" t="str">
        <f>P57&amp;CHAR(10)&amp;"......................................."&amp;CHAR(10)&amp;"rok, miesiąc, dzień"</f>
        <v>2023.03.07
.......................................
rok, miesiąc, dzień</v>
      </c>
      <c r="F57" s="61"/>
      <c r="G57" s="61" t="s">
        <v>91</v>
      </c>
      <c r="H57" s="61"/>
      <c r="I57" s="61"/>
      <c r="J57" s="61"/>
      <c r="K57" s="61"/>
      <c r="L57" s="61"/>
      <c r="M57" s="62"/>
      <c r="P57" s="4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Walewska Joanna</dc:creator>
  <cp:lastModifiedBy>Walewska Joanna</cp:lastModifiedBy>
  <dcterms:created xsi:type="dcterms:W3CDTF">2023-04-24T08:04:29Z</dcterms:created>
  <dcterms:modified xsi:type="dcterms:W3CDTF">2023-04-24T08:04:55Z</dcterms:modified>
</cp:coreProperties>
</file>