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171" sheetId="2" r:id="rId1"/>
  </sheets>
  <calcPr calcId="152511" calcMode="manual"/>
</workbook>
</file>

<file path=xl/calcChain.xml><?xml version="1.0" encoding="utf-8"?>
<calcChain xmlns="http://schemas.openxmlformats.org/spreadsheetml/2006/main">
  <c r="C54" i="2" l="1"/>
  <c r="E8" i="2"/>
  <c r="C7" i="2"/>
  <c r="C6" i="2"/>
  <c r="C5" i="2"/>
  <c r="C4" i="2"/>
</calcChain>
</file>

<file path=xl/sharedStrings.xml><?xml version="1.0" encoding="utf-8"?>
<sst xmlns="http://schemas.openxmlformats.org/spreadsheetml/2006/main" count="59" uniqueCount="58">
  <si>
    <t>Jednostka: P171</t>
  </si>
  <si>
    <t>HiddenColumnMark</t>
  </si>
  <si>
    <t>Nazwa i adres jednostki sprawozdawczej</t>
  </si>
  <si>
    <t>Adresat</t>
  </si>
  <si>
    <t>Przedszkole Nr 171</t>
  </si>
  <si>
    <t>Urząd Miasta st. Warszawy dla Dzielnicy Praga-Północ 03-708 Warszawa ul.Ks.I.Kłopotowskiego 15</t>
  </si>
  <si>
    <t>ul. Równa 2</t>
  </si>
  <si>
    <t>03-418 Warszawa</t>
  </si>
  <si>
    <t>31.12.2022</t>
  </si>
  <si>
    <t>tel. 226198263</t>
  </si>
  <si>
    <t xml:space="preserve"> </t>
  </si>
  <si>
    <t>Numer indentyfikacyjny REGON</t>
  </si>
  <si>
    <t>013001564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</si>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</sst>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134725.29</v>
      </c>
      <c r="F12" s="36">
        <v>173483.31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134700.49</v>
      </c>
      <c r="F13" s="36">
        <v>172265.46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24.8</v>
      </c>
      <c r="F18" s="36">
        <v>1217.8499999999999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23</v>
      </c>
      <c r="B19" s="34"/>
      <c r="C19" s="34"/>
      <c r="D19" s="35"/>
      <c r="E19" s="36">
        <v>2002169.06</v>
      </c>
      <c r="F19" s="36">
        <v>2193599.66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80521.440000000002</v>
      </c>
      <c r="F20" s="36">
        <v>80521.440000000002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303275.15000000002</v>
      </c>
      <c r="F21" s="36">
        <v>322374.09000000003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57416.85</v>
      </c>
      <c r="F22" s="36">
        <v>62147.32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2207.46</v>
      </c>
      <c r="F23" s="36">
        <v>6527.76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1252837.05</v>
      </c>
      <c r="F24" s="36">
        <v>1378526.22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298563.09999999998</v>
      </c>
      <c r="F25" s="36">
        <v>332477.83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1886.51</v>
      </c>
      <c r="F26" s="36">
        <v>1892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5461.5</v>
      </c>
      <c r="F28" s="36">
        <v>9133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34</v>
      </c>
      <c r="B30" s="34"/>
      <c r="C30" s="34"/>
      <c r="D30" s="35"/>
      <c r="E30" s="36">
        <v>-1867443.77</v>
      </c>
      <c r="F30" s="36">
        <v>-2020116.35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391.42</v>
      </c>
      <c r="F31" s="36">
        <v>394.77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391.42</v>
      </c>
      <c r="F34" s="36">
        <v>394.77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-1867052.35</v>
      </c>
      <c r="F38" s="36">
        <v>-2019721.58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44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45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46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47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48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49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50</v>
      </c>
      <c r="B46" s="34"/>
      <c r="C46" s="34"/>
      <c r="D46" s="35"/>
      <c r="E46" s="36">
        <v>-1867052.35</v>
      </c>
      <c r="F46" s="36">
        <v>-2019721.58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51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52</v>
      </c>
      <c r="B48" s="34"/>
      <c r="C48" s="34"/>
      <c r="D48" s="35"/>
      <c r="E48" s="36">
        <v>192.4</v>
      </c>
      <c r="F48" s="36">
        <v>45.64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53</v>
      </c>
      <c r="B49" s="34"/>
      <c r="C49" s="34"/>
      <c r="D49" s="35"/>
      <c r="E49" s="36">
        <v>-1867244.75</v>
      </c>
      <c r="F49" s="36">
        <v>-2019767.22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54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55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56</v>
      </c>
      <c r="F54" s="47"/>
      <c r="G54" s="4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2023-04-24T10:08:17Z</dcterms:modified>
</cp:coreProperties>
</file>