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84" sheetId="2" r:id="rId1"/>
  </sheets>
  <calcPr calcId="152511"/>
</workbook>
</file>

<file path=xl/calcChain.xml><?xml version="1.0" encoding="utf-8"?>
<calcChain xmlns="http://schemas.openxmlformats.org/spreadsheetml/2006/main">
  <c r="E57" i="2" l="1"/>
  <c r="I51" i="2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I37" i="2"/>
  <c r="C37" i="2"/>
  <c r="A37" i="2"/>
  <c r="I36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<sst xmlns="http://schemas.openxmlformats.org/spreadsheetml/2006/main" count="103" uniqueCount="93">
  <si>
    <t>Jednostka: P184</t>
  </si>
  <si>
    <t>HiddenColumnMark</t>
  </si>
  <si>
    <t>Nazwa i adres jednostki sprawozdawczej</t>
  </si>
  <si>
    <t>Bilans</t>
  </si>
  <si>
    <t>Adresat</t>
  </si>
  <si>
    <t>Przedszkole Nr 184</t>
  </si>
  <si>
    <t>jednostki budżetowej</t>
  </si>
  <si>
    <t>Urząd Miasta st. Warszawy dla Dzielnicy Praga-Północ 03-708 Warszawa ul.Ks.I.Kłopotowskiego 15</t>
  </si>
  <si>
    <t>ul. Ratuszowa 21</t>
  </si>
  <si>
    <t>i samorządowego zakładu</t>
  </si>
  <si>
    <t>03-451 Warszawa</t>
  </si>
  <si>
    <t>budżetowego</t>
  </si>
  <si>
    <t xml:space="preserve"> </t>
  </si>
  <si>
    <t>tel. 0226198196</t>
  </si>
  <si>
    <t>sporządzony</t>
  </si>
  <si>
    <t>Numer indentyfikacyjny REGON</t>
  </si>
  <si>
    <t>31.12.2022</t>
  </si>
  <si>
    <t>013000978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</si>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</sst>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topLeftCell="A37" workbookViewId="0">
      <selection activeCell="H19" sqref="H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880261.62</v>
      </c>
      <c r="G12" s="42">
        <v>832999.33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758861.56</v>
      </c>
      <c r="O12" s="42">
        <v>691998.58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2891247.12</v>
      </c>
      <c r="O13" s="42">
        <v>2855690.02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880261.62</v>
      </c>
      <c r="G14" s="42">
        <v>832999.33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-2132385.56</v>
      </c>
      <c r="O14" s="42">
        <v>-2163691.44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880261.62</v>
      </c>
      <c r="G15" s="42">
        <v>832999.33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-2132385.56</v>
      </c>
      <c r="O16" s="42">
        <v>-2163691.44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880261.62</v>
      </c>
      <c r="G18" s="42">
        <v>832999.33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135814.07999999999</v>
      </c>
      <c r="O21" s="42">
        <v>170182.8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135814.07999999999</v>
      </c>
      <c r="O23" s="42">
        <v>170182.8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11275.14</v>
      </c>
      <c r="O24" s="42">
        <v>12953.78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8382.44</v>
      </c>
      <c r="O25" s="42">
        <v>15582.94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41882.01</v>
      </c>
      <c r="O26" s="42">
        <v>67245.95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73787.490000000005</v>
      </c>
      <c r="O27" s="42">
        <v>74392.850000000006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14414.02</v>
      </c>
      <c r="G30" s="42">
        <v>29182.05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10469.51</v>
      </c>
      <c r="G31" s="42">
        <v>25910.97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487</v>
      </c>
      <c r="O31" s="42">
        <v>7.28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10469.51</v>
      </c>
      <c r="G32" s="42">
        <v>25910.97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487</v>
      </c>
      <c r="O32" s="42">
        <v>7.28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3456.58</v>
      </c>
      <c r="G36" s="42">
        <v>3258.42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3456.58</v>
      </c>
      <c r="G40" s="42">
        <v>3258.42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487.93</v>
      </c>
      <c r="G42" s="42">
        <v>12.66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487.93</v>
      </c>
      <c r="G44" s="42">
        <v>12.66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894675.64</v>
      </c>
      <c r="G51" s="51">
        <v>862181.38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894675.64</v>
      </c>
      <c r="O51" s="51">
        <v>862181.38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2023.03.07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2023-04-24T08:53:38Z</dcterms:modified>
</cp:coreProperties>
</file>