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P005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<sst xmlns="http://schemas.openxmlformats.org/spreadsheetml/2006/main" count="50" uniqueCount="49">
  <si>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PP005</t>
  </si>
  <si>
    <t>HiddenColumnMark</t>
  </si>
  <si>
    <t>Nazwa i adres jednostki sprawozdawczej</t>
  </si>
  <si>
    <t>Adresat</t>
  </si>
  <si>
    <t>Poradnia Psychologiczno-Pedagogiczna Nr 5</t>
  </si>
  <si>
    <t>Urząd Miasta st. Warszawy dla Dzielnicy Praga-Północ 03-708 Warszawa ul.Ks.I.Kłopotowskiego 15</t>
  </si>
  <si>
    <t>ul. Otwocka 3</t>
  </si>
  <si>
    <t>03-759 Warszawa</t>
  </si>
  <si>
    <t>31.12.2022</t>
  </si>
  <si>
    <t>tel. 226190194</t>
  </si>
  <si>
    <t xml:space="preserve"> </t>
  </si>
  <si>
    <t>Numer indentyfikacyjny REGON</t>
  </si>
  <si>
    <t>000838192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</si>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</sst>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12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activeCell="O15" sqref="O1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2901054.61</v>
      </c>
      <c r="F12" s="36">
        <v>3057142.06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3282762.93</v>
      </c>
      <c r="F13" s="36">
        <v>3463068.54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3282762.93</v>
      </c>
      <c r="F15" s="36">
        <v>3456400.55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6667.99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3126675.48</v>
      </c>
      <c r="F24" s="36">
        <v>3289955.78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3126030.93</v>
      </c>
      <c r="F25" s="36">
        <v>3288656.69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644.54999999999995</v>
      </c>
      <c r="F26" s="36">
        <v>1299.0899999999999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3057142.06</v>
      </c>
      <c r="F34" s="36">
        <v>3230254.82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-3288656.69</v>
      </c>
      <c r="F35" s="36">
        <v>-3482899.23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-3288656.69</v>
      </c>
      <c r="F37" s="36">
        <v>-3482899.23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-231514.63</v>
      </c>
      <c r="F39" s="36">
        <v>-252644.41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">
        <v>46</v>
      </c>
      <c r="D44" s="46"/>
      <c r="E44" s="46" t="s">
        <v>47</v>
      </c>
      <c r="F44" s="47"/>
      <c r="G44" s="4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11" priority="6">
      <formula>$G12</formula>
    </cfRule>
  </conditionalFormatting>
  <conditionalFormatting sqref="E12:E39">
    <cfRule type="expression" dxfId="9" priority="5">
      <formula>AND($G$3,$E12=0)</formula>
    </cfRule>
  </conditionalFormatting>
  <conditionalFormatting sqref="F12:F39">
    <cfRule type="expression" dxfId="7" priority="4">
      <formula>AND($G$3,$F12=0)</formula>
    </cfRule>
  </conditionalFormatting>
  <conditionalFormatting sqref="F42">
    <cfRule type="expression" dxfId="5" priority="3">
      <formula>OR($G42=FALSE,AND($G$3,$F42=0))</formula>
    </cfRule>
  </conditionalFormatting>
  <conditionalFormatting sqref="E7">
    <cfRule type="expression" dxfId="3" priority="1">
      <formula>$G7&lt;2018</formula>
    </cfRule>
  </conditionalFormatting>
  <conditionalFormatting sqref="F7">
    <cfRule type="expression" dxfId="1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PP005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2023-04-24T08:36:07Z</dcterms:modified>
</cp:coreProperties>
</file>