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127" sheetId="2" r:id="rId1"/>
  </sheets>
  <calcPr calcId="152511" calcMode="manual"/>
</workbook>
</file>

<file path=xl/calcChain.xml><?xml version="1.0" encoding="utf-8"?>
<calcChain xmlns="http://schemas.openxmlformats.org/spreadsheetml/2006/main">
  <c r="C54" i="2" l="1"/>
  <c r="E8" i="2"/>
  <c r="C7" i="2"/>
  <c r="C6" i="2"/>
  <c r="C5" i="2"/>
  <c r="C4" i="2"/>
</calcChain>
</file>

<file path=xl/sharedStrings.xml><?xml version="1.0" encoding="utf-8"?>
<sst xmlns="http://schemas.openxmlformats.org/spreadsheetml/2006/main" count="59" uniqueCount="58">
  <si>
    <t>Jednostka: S127</t>
  </si>
  <si>
    <t>HiddenColumnMark</t>
  </si>
  <si>
    <t>Nazwa i adres jednostki sprawozdawczej</t>
  </si>
  <si>
    <t>Adresat</t>
  </si>
  <si>
    <t>Szkoła Podstawowa Nr 127</t>
  </si>
  <si>
    <t>Urząd Miasta st. Warszawy dla Dzielnicy Praga-Północ 03-708 Warszawa ul.Ks.I.Kłopotowskiego 15</t>
  </si>
  <si>
    <t>ul. Kowieńska 12/20</t>
  </si>
  <si>
    <t>03-438 Warszawa</t>
  </si>
  <si>
    <t>31.12.2022</t>
  </si>
  <si>
    <t>tel. 0226193088</t>
  </si>
  <si>
    <t xml:space="preserve"> </t>
  </si>
  <si>
    <t>Numer indentyfikacyjny REGON</t>
  </si>
  <si>
    <t>000801757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</si>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</sst>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L31" sqref="L31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>Wariant porównawczy</v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177829.1</v>
      </c>
      <c r="F12" s="36">
        <v>290721.18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169624.55</v>
      </c>
      <c r="F13" s="36">
        <v>263965.98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8204.5499999999993</v>
      </c>
      <c r="F18" s="36">
        <v>26755.200000000001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23</v>
      </c>
      <c r="B19" s="34"/>
      <c r="C19" s="34"/>
      <c r="D19" s="35"/>
      <c r="E19" s="36">
        <v>7560858.0800000001</v>
      </c>
      <c r="F19" s="36">
        <v>7930247.1900000004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530340.94999999995</v>
      </c>
      <c r="F20" s="36">
        <v>528613.94999999995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932158.89</v>
      </c>
      <c r="F21" s="36">
        <v>1040647.58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215072.25</v>
      </c>
      <c r="F22" s="36">
        <v>198056.52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11429.52</v>
      </c>
      <c r="F23" s="36">
        <v>33781.440000000002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4688330.5999999996</v>
      </c>
      <c r="F24" s="36">
        <v>4880593.26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1117032.97</v>
      </c>
      <c r="F25" s="36">
        <v>1190912.22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10207.200000000001</v>
      </c>
      <c r="F26" s="36">
        <v>12801.22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56285.7</v>
      </c>
      <c r="F28" s="36">
        <v>44841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34</v>
      </c>
      <c r="B30" s="34"/>
      <c r="C30" s="34"/>
      <c r="D30" s="35"/>
      <c r="E30" s="36">
        <v>-7383028.9800000004</v>
      </c>
      <c r="F30" s="36">
        <v>-7639526.0099999998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131261.6</v>
      </c>
      <c r="F31" s="36">
        <v>139888.54999999999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131261.6</v>
      </c>
      <c r="F34" s="36">
        <v>139888.54999999999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0</v>
      </c>
      <c r="F35" s="36">
        <v>566.38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0</v>
      </c>
      <c r="F37" s="36">
        <v>566.38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-7251767.3799999999</v>
      </c>
      <c r="F38" s="36">
        <v>-7500203.8399999999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824.38</v>
      </c>
      <c r="F39" s="36">
        <v>60.35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44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45</v>
      </c>
      <c r="B41" s="34"/>
      <c r="C41" s="34"/>
      <c r="D41" s="35"/>
      <c r="E41" s="36">
        <v>824.38</v>
      </c>
      <c r="F41" s="36">
        <v>60.35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46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47</v>
      </c>
      <c r="B43" s="34"/>
      <c r="C43" s="34"/>
      <c r="D43" s="35"/>
      <c r="E43" s="36">
        <v>851.5</v>
      </c>
      <c r="F43" s="36">
        <v>60.11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48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49</v>
      </c>
      <c r="B45" s="34"/>
      <c r="C45" s="34"/>
      <c r="D45" s="35"/>
      <c r="E45" s="36">
        <v>851.5</v>
      </c>
      <c r="F45" s="36">
        <v>60.11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50</v>
      </c>
      <c r="B46" s="34"/>
      <c r="C46" s="34"/>
      <c r="D46" s="35"/>
      <c r="E46" s="36">
        <v>-7251794.5</v>
      </c>
      <c r="F46" s="36">
        <v>-7500203.5999999996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51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52</v>
      </c>
      <c r="B48" s="34"/>
      <c r="C48" s="34"/>
      <c r="D48" s="35"/>
      <c r="E48" s="36">
        <v>1184.8399999999999</v>
      </c>
      <c r="F48" s="36">
        <v>3671.36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53</v>
      </c>
      <c r="B49" s="34"/>
      <c r="C49" s="34"/>
      <c r="D49" s="35"/>
      <c r="E49" s="36">
        <v>-7252979.3399999999</v>
      </c>
      <c r="F49" s="36">
        <v>-7503874.96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54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55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56</v>
      </c>
      <c r="F54" s="47"/>
      <c r="G54" s="4" t="s">
        <v>57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S127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2023-04-24T10:09:24Z</dcterms:modified>
</cp:coreProperties>
</file>