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3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C7" i="2"/>
  <c r="C6" i="2"/>
  <c r="C5" i="2"/>
  <c r="C4" i="2"/>
</calcChain>
</file>

<file path=xl/sharedStrings.xml><?xml version="1.0" encoding="utf-8"?>
<sst xmlns="http://schemas.openxmlformats.org/spreadsheetml/2006/main" count="50" uniqueCount="49">
  <si>
    <t>Jednostka: S30</t>
  </si>
  <si>
    <t>HiddenColumnMark</t>
  </si>
  <si>
    <t>Nazwa i adres jednostki sprawozdawczej</t>
  </si>
  <si>
    <t>Adresat</t>
  </si>
  <si>
    <t>Szkoła Podstawowa Nr 30</t>
  </si>
  <si>
    <t>Urząd Miasta st. Warszawy dla Dzielnicy Praga-Północ 03-708 Warszawa ul.Ks.I.Kłopotowskiego 15</t>
  </si>
  <si>
    <t>Warszawa, ul. KAWĘCZYŃSKA 2</t>
  </si>
  <si>
    <t>03-772 WARSZAWA</t>
  </si>
  <si>
    <t>31.12.2022</t>
  </si>
  <si>
    <t>tel. 0226195382</t>
  </si>
  <si>
    <t xml:space="preserve"> </t>
  </si>
  <si>
    <t>Numer indentyfikacyjny REGON</t>
  </si>
  <si>
    <t>000801993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</si>
  <si>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</si>
  <si>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</si>
  <si>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</si>
  <si>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</si>
  <si>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</si>
  <si>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</si>
  <si>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</si>
  <si>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</si>
  <si>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</si>
  <si>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</si>
  <si>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</si>
  <si>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</si>
  <si>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</si>
  <si>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</si>
  <si>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</si>
  <si>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</si>
  <si>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</si>
  <si>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</si>
  <si>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</si>
  <si>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</si>
  <si>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</si>
  <si>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</si>
  <si>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</si>
  <si>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</si>
  <si>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</si>
  <si>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</si>
  <si>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</si>
  <si>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</si>
  <si>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</si>
  <si>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</si>
  <si>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</si>
  <si>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</si>
  <si>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</si>
  <si>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2023.03.27
.......................................
rok, miesiąc, dzień</t>
  </si>
  <si>
    <t>..................................................................
 Kierownik jednostki</t>
  </si>
  <si>
    <t>2023.03.07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</si>
</sst>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topLeftCell="A7" workbookViewId="0">
      <selection activeCell="C45" sqref="C45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/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14837480.42</v>
      </c>
      <c r="F12" s="36">
        <v>30587073.16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25409980.460000001</v>
      </c>
      <c r="F13" s="36">
        <v>10268904.74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9675777.5600000005</v>
      </c>
      <c r="F15" s="36">
        <v>10255052.48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23</v>
      </c>
      <c r="B19" s="34"/>
      <c r="C19" s="34"/>
      <c r="D19" s="35"/>
      <c r="E19" s="36">
        <v>15734202.9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0</v>
      </c>
      <c r="F21" s="36">
        <v>13852.26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9660387.7200000007</v>
      </c>
      <c r="F24" s="36">
        <v>11750866.5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9587975.7200000007</v>
      </c>
      <c r="F25" s="36">
        <v>11712288.689999999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72412</v>
      </c>
      <c r="F26" s="36">
        <v>38577.81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34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30587073.16</v>
      </c>
      <c r="F34" s="36">
        <v>29105111.399999999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-11712288.689999999</v>
      </c>
      <c r="F35" s="36">
        <v>-11681851.529999999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-11712288.689999999</v>
      </c>
      <c r="F37" s="36">
        <v>-11681851.529999999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18874784.469999999</v>
      </c>
      <c r="F39" s="36">
        <v>17423259.870000001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44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45</v>
      </c>
      <c r="B44" s="46"/>
      <c r="C44" s="46" t="s">
        <v>46</v>
      </c>
      <c r="D44" s="46"/>
      <c r="E44" s="46" t="s">
        <v>47</v>
      </c>
      <c r="F44" s="47"/>
      <c r="G44" s="4" t="s">
        <v>48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2023-04-24T08:50:23Z</dcterms:modified>
</cp:coreProperties>
</file>