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Wszyscy\WYDZIAŁ KSIĘGOWOŚCI_2023\1-BILANS\BIP-excel\ZS40\"/>
    </mc:Choice>
  </mc:AlternateContent>
  <bookViews>
    <workbookView xWindow="0" yWindow="0" windowWidth="28800" windowHeight="12300"/>
  </bookViews>
  <sheets>
    <sheet name="ZS40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<sst xmlns="http://schemas.openxmlformats.org/spreadsheetml/2006/main" count="59" uniqueCount="58">
  <si>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ZS40</t>
  </si>
  <si>
    <t>HiddenColumnMark</t>
  </si>
  <si>
    <t>Nazwa i adres jednostki sprawozdawczej</t>
  </si>
  <si>
    <t>Adresat</t>
  </si>
  <si>
    <t>Zespół Szkół Nr 40</t>
  </si>
  <si>
    <t>Urząd Miasta st. Warszawy dla Dzielnicy Praga-Północ 03-708 Warszawa ul.Ks.I.Kłopotowskiego 15</t>
  </si>
  <si>
    <t>ul. Objazdowa 3</t>
  </si>
  <si>
    <t>03-771 Warszawa</t>
  </si>
  <si>
    <t>31.12.2022</t>
  </si>
  <si>
    <t>tel. 226194540</t>
  </si>
  <si>
    <t xml:space="preserve"> </t>
  </si>
  <si>
    <t>Numer indentyfikacyjny REGON</t>
  </si>
  <si>
    <t>000183495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</si>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</sst>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49" fontId="4" fillId="0" borderId="0" xfId="1" applyNumberFormat="1" applyFont="1"/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F68" sqref="F6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21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747</v>
      </c>
      <c r="F12" s="36">
        <v>2210.63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0</v>
      </c>
      <c r="F13" s="36">
        <v>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747</v>
      </c>
      <c r="F18" s="36">
        <v>2210.63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6321312.1799999997</v>
      </c>
      <c r="F19" s="36">
        <v>7005541.6500000004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40714.46</v>
      </c>
      <c r="F20" s="36">
        <v>54201.42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297431.89</v>
      </c>
      <c r="F21" s="36">
        <v>469235.78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453257.67</v>
      </c>
      <c r="F22" s="36">
        <v>308400.19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12765.36</v>
      </c>
      <c r="F23" s="36">
        <v>38006.519999999997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4330921.5199999996</v>
      </c>
      <c r="F24" s="36">
        <v>4811682.13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1073807.6599999999</v>
      </c>
      <c r="F25" s="36">
        <v>1198754.6200000001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31228.58</v>
      </c>
      <c r="F26" s="36">
        <v>10732.04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81185.039999999994</v>
      </c>
      <c r="F28" s="36">
        <v>114528.95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-6320565.1799999997</v>
      </c>
      <c r="F30" s="36">
        <v>-7003331.0199999996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8237.77</v>
      </c>
      <c r="F31" s="36">
        <v>75267.16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8237.77</v>
      </c>
      <c r="F34" s="36">
        <v>75267.16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214.03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214.03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-6312541.4400000004</v>
      </c>
      <c r="F38" s="36">
        <v>-6928063.8600000003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1175.83</v>
      </c>
      <c r="F39" s="36">
        <v>2004.09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1175.83</v>
      </c>
      <c r="F41" s="36">
        <v>1633.85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370.24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393.61</v>
      </c>
      <c r="F43" s="36">
        <v>880.05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393.61</v>
      </c>
      <c r="F45" s="36">
        <v>880.05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-6311759.2199999997</v>
      </c>
      <c r="F46" s="36">
        <v>-6926939.8200000003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0</v>
      </c>
      <c r="F48" s="36">
        <v>0.09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-6311759.2199999997</v>
      </c>
      <c r="F49" s="36">
        <v>-6926939.9100000001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56</v>
      </c>
      <c r="F54" s="47"/>
      <c r="G54" s="48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Jaśkiewicz Magdalena</dc:creator>
  <cp:lastModifiedBy>Jaśkiewicz Magdalena</cp:lastModifiedBy>
  <dcterms:created xsi:type="dcterms:W3CDTF">2023-04-24T09:07:32Z</dcterms:created>
  <dcterms:modified xsi:type="dcterms:W3CDTF">2023-04-24T09:08:04Z</dcterms:modified>
</cp:coreProperties>
</file>